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 activeTab="1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<sst xmlns="http://schemas.openxmlformats.org/spreadsheetml/2006/main" count="111" uniqueCount="72">
  <si>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</si>
  <si>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</si>
  <si>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</si>
  <si>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</si>
  <si>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</si>
  <si>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</si>
  <si>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</si>
  <si>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</si>
  <si>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</si>
  <si>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</si>
  <si>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</si>
  <si>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</si>
  <si>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210-302-2016-0225</t>
  </si>
  <si>
    <t>210-297-2014-0225</t>
  </si>
  <si>
    <t>210-223-1677-0225</t>
  </si>
  <si>
    <t>210-221-1677-0225</t>
  </si>
  <si>
    <t>210-214-2190-0225</t>
  </si>
  <si>
    <t>210-316-2246-0225</t>
  </si>
  <si>
    <t>210-429-3587-0225</t>
  </si>
  <si>
    <t>Костромская область</t>
  </si>
  <si>
    <t>ОБЩЕСТВО С ОГРАНИЧЕННОЙ ОТВЕТСТВЕННОСТЬЮ "КР-ЦЕНТР"</t>
  </si>
  <si>
    <t>МУНИЦИПАЛЬНОЕ ОБРАЗОВАТЕЛЬНОЕ УЧРЕЖДЕНИЕ ДОПОЛНИТЕЛЬНОГО ОБРАЗОВАНИЯ ДЕТЕЙ "ДОМ ДЕТСТВА И ЮНОШЕСТВА ГОРОДА ГАЛИЧА КОСТРОМСКОЙ ОБЛАСТИ"</t>
  </si>
  <si>
    <t>Муниципальное унитарное казенное предприятие "Галичская теплоснабжающая организация"</t>
  </si>
  <si>
    <t>Филиал "Костромская ГРЭС" АО "Интер РАО-Электрогенерация"</t>
  </si>
  <si>
    <t>Областное государственное бюджетное учреждение здравоохранения "Городская больница г. Костромы"</t>
  </si>
  <si>
    <t>Котельная</t>
  </si>
  <si>
    <t>Автономный источник теплоснабжения объекта</t>
  </si>
  <si>
    <t>автономный источник теплоснабжения объекта</t>
  </si>
  <si>
    <t>Тепловая сеть от ТК7-5 до ТК7-7</t>
  </si>
  <si>
    <t>Транспортабельная котельная установка ТКУ-260</t>
  </si>
  <si>
    <t>Автономный источник теплоснабжения</t>
  </si>
  <si>
    <t>Костромская область, г. Кострома, ул. Магистральная, д. 65</t>
  </si>
  <si>
    <t>157201, Костромская область, р-н. Галичский, г. Галич, ул. Леднева, д. 2</t>
  </si>
  <si>
    <t>157201, Костромская область, р-н. Галичский, г. Галич, ул. Советская, д. 7</t>
  </si>
  <si>
    <t>157201, Костромская область, р-н. Галичский, г. Галич, пл. Революции, д. 23А</t>
  </si>
  <si>
    <t>Костромская область, г. Волгореченск, квартал № 7</t>
  </si>
  <si>
    <t>Костромская область, г. Кострома, ул. Валентины Плентневой, д. 4</t>
  </si>
  <si>
    <t>Костромская область, р-н. Галичский, г. Галич, ул. Свободы, д. 14</t>
  </si>
  <si>
    <t>210-301-2018-0225-вр</t>
  </si>
  <si>
    <t>210-332-2840-0225-вр</t>
  </si>
  <si>
    <t>210-493-4114-0325-вр</t>
  </si>
  <si>
    <t>Общество с ограниченной ответственностью Специализированный застройщик "Мегаполис"</t>
  </si>
  <si>
    <t>Закрытое акционерное общество "Радио Эфир"</t>
  </si>
  <si>
    <t>Котельная нежилого здания</t>
  </si>
  <si>
    <t>КЛ 10 кВ кабельный переход ВЛ 10 кВ ф. 10-03 ПС 110/10 кВ Октябрьская с заменой кабеля ВЛЗ-10 кВ, кабелем ААБл Зх70мм2, строительство ВЛЗ 10 кВ</t>
  </si>
  <si>
    <t>автономный объект теплоснабжения производственных и административных зданий</t>
  </si>
  <si>
    <t>Костромская область, г. Кострома, ул. Профсоюзная, д. 26б</t>
  </si>
  <si>
    <t>157320, Костромская область, р-н. Мантуровский, п. Октябрьский</t>
  </si>
  <si>
    <t>156019, Костромская область, г. Кострома, ул. Базовая, д. 8Г</t>
  </si>
  <si>
    <t>филиал ПАО "Россети Центра" "Костромаэнерго"</t>
  </si>
  <si>
    <t>210-795-5411-0325</t>
  </si>
  <si>
    <t>210-583-4622-0325</t>
  </si>
  <si>
    <t>210-1067-6754-0425</t>
  </si>
  <si>
    <t>210-730-5753-0325</t>
  </si>
  <si>
    <t>210-731-5755-0325</t>
  </si>
  <si>
    <t>440120233726</t>
  </si>
  <si>
    <t>4403006757</t>
  </si>
  <si>
    <t>4403001879</t>
  </si>
  <si>
    <t>4403001484</t>
  </si>
  <si>
    <t>муниципальное общеобразовательное учреждение средняя общеобразовательная школа № 4 им. Ф.Н. Красовского города Галича Костромской области</t>
  </si>
  <si>
    <t>Муниципальное общеобразовательное учреждение гимназия № 1 имени Л.И. Белова города Галича Костромской области</t>
  </si>
  <si>
    <t>ИНДИВИДУАЛЬНЫЙ ПРЕДПРИНИМАТЕЛЬ МИХАЙЛОВ АНДРЕЙ АНДРЕЕВИЧ</t>
  </si>
  <si>
    <t>Костромская область, г. Кострома, ул. Валентины Плетневой, д. 15</t>
  </si>
  <si>
    <t>157202, Костромская область, р-н. Галичский, г. Галич, ул. Фестивальная, д. 1</t>
  </si>
  <si>
    <t>157202, Костромская область, р-н. Галичский, г. Галич, ул. Металлистов, д. 54</t>
  </si>
  <si>
    <t>157201, Костромская область, р-н. Галичский, г. Галич, ул. Советская, д. 1</t>
  </si>
  <si>
    <t>157201, Костромская область, р-н. Галичский, г. Галич, ул. Долматова, д. 13</t>
  </si>
  <si>
    <t>210-521-4259-0325-вр</t>
  </si>
  <si>
    <t>ОБЛАСТНОЕ ГОСУДАРСТВЕННОЕ БЮДЖЕТНОЕ ПРОФЕССИОНАЛЬНОЕ ОБРАЗОВАТЕЛЬНОЕ УЧРЕЖДЕНИЕ "КОСТРОМСКОЙ АВТОТРАНСПОРТНЫЙ КОЛЛЕДЖ"</t>
  </si>
  <si>
    <t>4401014343</t>
  </si>
  <si>
    <t>Котел наружного размещения для здания общежития, котел наружного размещения для учебного корпуса и теплогенераторная здания мастерских обособленного структурного подразделения</t>
  </si>
  <si>
    <t>157330, Костромская область, р-н. Нейский, г. Нея, ул. Кирова, д.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</si>
</sst>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6"/>
  <sheetViews>
    <sheetView topLeftCell="A10" zoomScale="70" zoomScaleNormal="70" workbookViewId="0">
      <selection activeCell="E11" sqref="E11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0" t="s">
        <v>11</v>
      </c>
      <c r="G1" s="10"/>
    </row>
    <row r="2" spans="1:7" x14ac:dyDescent="0.25">
      <c r="F2" s="9"/>
      <c r="G2" s="9"/>
    </row>
    <row r="3" spans="1:7" ht="39" customHeight="1" x14ac:dyDescent="0.25">
      <c r="A3" s="8" t="s">
        <v>0</v>
      </c>
      <c r="B3" s="8"/>
      <c r="C3" s="8"/>
      <c r="D3" s="8"/>
      <c r="E3" s="8"/>
      <c r="F3" s="8"/>
      <c r="G3" s="8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99.75" customHeight="1" x14ac:dyDescent="0.25">
      <c r="A5" s="5" t="s">
        <v>12</v>
      </c>
      <c r="B5" s="6">
        <v>45694</v>
      </c>
      <c r="C5" s="3" t="s">
        <v>20</v>
      </c>
      <c r="D5" s="1">
        <v>4401137874</v>
      </c>
      <c r="E5" s="3" t="s">
        <v>25</v>
      </c>
      <c r="F5" s="3" t="s">
        <v>31</v>
      </c>
      <c r="G5" s="1" t="s">
        <v>19</v>
      </c>
    </row>
    <row r="6" spans="1:7" ht="150" x14ac:dyDescent="0.25">
      <c r="A6" s="5" t="s">
        <v>13</v>
      </c>
      <c r="B6" s="6">
        <v>45694.648372187497</v>
      </c>
      <c r="C6" s="3" t="s">
        <v>21</v>
      </c>
      <c r="D6" s="5">
        <v>4403001847</v>
      </c>
      <c r="E6" s="3" t="s">
        <v>26</v>
      </c>
      <c r="F6" s="3" t="s">
        <v>32</v>
      </c>
      <c r="G6" s="1" t="s">
        <v>19</v>
      </c>
    </row>
    <row r="7" spans="1:7" ht="75" x14ac:dyDescent="0.25">
      <c r="A7" s="5" t="s">
        <v>14</v>
      </c>
      <c r="B7" s="6">
        <v>45692.492903101855</v>
      </c>
      <c r="C7" s="3" t="s">
        <v>22</v>
      </c>
      <c r="D7" s="5">
        <v>4403006757</v>
      </c>
      <c r="E7" s="3" t="s">
        <v>27</v>
      </c>
      <c r="F7" s="3" t="s">
        <v>33</v>
      </c>
      <c r="G7" s="1" t="s">
        <v>19</v>
      </c>
    </row>
    <row r="8" spans="1:7" ht="75" x14ac:dyDescent="0.25">
      <c r="A8" s="5" t="s">
        <v>15</v>
      </c>
      <c r="B8" s="6">
        <v>45692.498586759262</v>
      </c>
      <c r="C8" s="3" t="s">
        <v>22</v>
      </c>
      <c r="D8" s="5">
        <v>4403006757</v>
      </c>
      <c r="E8" s="3" t="s">
        <v>27</v>
      </c>
      <c r="F8" s="3" t="s">
        <v>34</v>
      </c>
      <c r="G8" s="1" t="s">
        <v>19</v>
      </c>
    </row>
    <row r="9" spans="1:7" ht="45" x14ac:dyDescent="0.25">
      <c r="A9" s="5" t="s">
        <v>16</v>
      </c>
      <c r="B9" s="6">
        <v>45698.397916979171</v>
      </c>
      <c r="C9" s="3" t="s">
        <v>23</v>
      </c>
      <c r="D9" s="5">
        <v>7704784450</v>
      </c>
      <c r="E9" s="3" t="s">
        <v>28</v>
      </c>
      <c r="F9" s="3" t="s">
        <v>35</v>
      </c>
      <c r="G9" s="1" t="s">
        <v>19</v>
      </c>
    </row>
    <row r="10" spans="1:7" ht="90" x14ac:dyDescent="0.25">
      <c r="A10" s="5" t="s">
        <v>17</v>
      </c>
      <c r="B10" s="6">
        <v>45698.592980682872</v>
      </c>
      <c r="C10" s="3" t="s">
        <v>24</v>
      </c>
      <c r="D10" s="5">
        <v>4401006590</v>
      </c>
      <c r="E10" s="3" t="s">
        <v>29</v>
      </c>
      <c r="F10" s="3" t="s">
        <v>36</v>
      </c>
      <c r="G10" s="1" t="s">
        <v>19</v>
      </c>
    </row>
    <row r="11" spans="1:7" ht="75" x14ac:dyDescent="0.25">
      <c r="A11" s="5" t="s">
        <v>18</v>
      </c>
      <c r="B11" s="6">
        <v>45713</v>
      </c>
      <c r="C11" s="3" t="s">
        <v>22</v>
      </c>
      <c r="D11" s="5">
        <v>4403006757</v>
      </c>
      <c r="E11" s="3" t="s">
        <v>30</v>
      </c>
      <c r="F11" s="3" t="s">
        <v>37</v>
      </c>
      <c r="G11" s="1" t="s">
        <v>19</v>
      </c>
    </row>
    <row r="12" spans="1:7" ht="60" x14ac:dyDescent="0.25">
      <c r="A12" s="3" t="s">
        <v>50</v>
      </c>
      <c r="B12" s="7">
        <v>45735.577808009257</v>
      </c>
      <c r="C12" s="3" t="s">
        <v>61</v>
      </c>
      <c r="D12" s="3" t="s">
        <v>55</v>
      </c>
      <c r="E12" s="3" t="s">
        <v>25</v>
      </c>
      <c r="F12" s="3" t="s">
        <v>62</v>
      </c>
      <c r="G12" s="1" t="s">
        <v>19</v>
      </c>
    </row>
    <row r="13" spans="1:7" ht="75" x14ac:dyDescent="0.25">
      <c r="A13" s="3" t="s">
        <v>51</v>
      </c>
      <c r="B13" s="7">
        <v>45723.420123321761</v>
      </c>
      <c r="C13" s="3" t="s">
        <v>22</v>
      </c>
      <c r="D13" s="3" t="s">
        <v>56</v>
      </c>
      <c r="E13" s="3" t="s">
        <v>27</v>
      </c>
      <c r="F13" s="3" t="s">
        <v>63</v>
      </c>
      <c r="G13" s="1" t="s">
        <v>19</v>
      </c>
    </row>
    <row r="14" spans="1:7" ht="75" x14ac:dyDescent="0.25">
      <c r="A14" s="3" t="s">
        <v>52</v>
      </c>
      <c r="B14" s="7">
        <v>45751.396577384265</v>
      </c>
      <c r="C14" s="3" t="s">
        <v>22</v>
      </c>
      <c r="D14" s="3" t="s">
        <v>56</v>
      </c>
      <c r="E14" s="3" t="s">
        <v>27</v>
      </c>
      <c r="F14" s="3" t="s">
        <v>64</v>
      </c>
      <c r="G14" s="1" t="s">
        <v>19</v>
      </c>
    </row>
    <row r="15" spans="1:7" ht="120" x14ac:dyDescent="0.25">
      <c r="A15" s="3" t="s">
        <v>53</v>
      </c>
      <c r="B15" s="7">
        <v>45740</v>
      </c>
      <c r="C15" s="3" t="s">
        <v>59</v>
      </c>
      <c r="D15" s="3" t="s">
        <v>57</v>
      </c>
      <c r="E15" s="3" t="s">
        <v>26</v>
      </c>
      <c r="F15" s="3" t="s">
        <v>65</v>
      </c>
      <c r="G15" s="1" t="s">
        <v>19</v>
      </c>
    </row>
    <row r="16" spans="1:7" ht="90" x14ac:dyDescent="0.25">
      <c r="A16" s="3" t="s">
        <v>54</v>
      </c>
      <c r="B16" s="7">
        <v>45740</v>
      </c>
      <c r="C16" s="3" t="s">
        <v>60</v>
      </c>
      <c r="D16" s="3" t="s">
        <v>58</v>
      </c>
      <c r="E16" s="3" t="s">
        <v>26</v>
      </c>
      <c r="F16" s="3" t="s">
        <v>66</v>
      </c>
      <c r="G16" s="1" t="s">
        <v>19</v>
      </c>
    </row>
  </sheetData>
  <mergeCells count="3">
    <mergeCell ref="A3:G3"/>
    <mergeCell ref="F2:G2"/>
    <mergeCell ref="F1:G1"/>
  </mergeCells>
  <conditionalFormatting sqref="A12:A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7"/>
  <sheetViews>
    <sheetView tabSelected="1" workbookViewId="0">
      <selection activeCell="L6" sqref="L6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1"/>
      <c r="G1" s="11"/>
    </row>
    <row r="2" spans="1:7" ht="39.75" customHeight="1" x14ac:dyDescent="0.25">
      <c r="A2" s="8" t="s">
        <v>9</v>
      </c>
      <c r="B2" s="8"/>
      <c r="C2" s="8"/>
      <c r="D2" s="8"/>
      <c r="E2" s="8"/>
      <c r="F2" s="8"/>
      <c r="G2" s="8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91.5" customHeight="1" x14ac:dyDescent="0.25">
      <c r="A4" s="3" t="s">
        <v>38</v>
      </c>
      <c r="B4" s="7">
        <v>45874.679249201392</v>
      </c>
      <c r="C4" s="3" t="s">
        <v>41</v>
      </c>
      <c r="D4" s="1">
        <v>4414009735</v>
      </c>
      <c r="E4" s="3" t="s">
        <v>43</v>
      </c>
      <c r="F4" s="3" t="s">
        <v>46</v>
      </c>
      <c r="G4" s="1" t="s">
        <v>19</v>
      </c>
    </row>
    <row r="5" spans="1:7" ht="101.25" customHeight="1" x14ac:dyDescent="0.25">
      <c r="A5" s="3" t="s">
        <v>39</v>
      </c>
      <c r="B5" s="7">
        <v>45885.391983287038</v>
      </c>
      <c r="C5" s="3" t="s">
        <v>49</v>
      </c>
      <c r="D5" s="3">
        <v>6901067107</v>
      </c>
      <c r="E5" s="3" t="s">
        <v>44</v>
      </c>
      <c r="F5" s="3" t="s">
        <v>47</v>
      </c>
      <c r="G5" s="1" t="s">
        <v>19</v>
      </c>
    </row>
    <row r="6" spans="1:7" ht="80.25" customHeight="1" x14ac:dyDescent="0.25">
      <c r="A6" s="3" t="s">
        <v>40</v>
      </c>
      <c r="B6" s="7">
        <v>45899.479477071756</v>
      </c>
      <c r="C6" s="3" t="s">
        <v>42</v>
      </c>
      <c r="D6" s="3">
        <v>4401106675</v>
      </c>
      <c r="E6" s="3" t="s">
        <v>45</v>
      </c>
      <c r="F6" s="3" t="s">
        <v>48</v>
      </c>
      <c r="G6" s="1" t="s">
        <v>19</v>
      </c>
    </row>
    <row r="7" spans="1:7" ht="114.75" x14ac:dyDescent="0.25">
      <c r="A7" s="13" t="s">
        <v>67</v>
      </c>
      <c r="B7" s="14">
        <v>45900.437820995372</v>
      </c>
      <c r="C7" s="13" t="s">
        <v>68</v>
      </c>
      <c r="D7" s="13" t="s">
        <v>69</v>
      </c>
      <c r="E7" s="13" t="s">
        <v>70</v>
      </c>
      <c r="F7" s="13" t="s">
        <v>71</v>
      </c>
      <c r="G7" s="12" t="s">
        <v>19</v>
      </c>
    </row>
  </sheetData>
  <mergeCells count="2">
    <mergeCell ref="A2:G2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1"/>
      <c r="G1" s="11"/>
    </row>
    <row r="2" spans="1:7" ht="34.5" customHeight="1" x14ac:dyDescent="0.25">
      <c r="A2" s="8" t="s">
        <v>10</v>
      </c>
      <c r="B2" s="8"/>
      <c r="C2" s="8"/>
      <c r="D2" s="8"/>
      <c r="E2" s="8"/>
      <c r="F2" s="8"/>
      <c r="G2" s="8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2025-04-04T10:18:47Z</dcterms:modified>
</cp:coreProperties>
</file>